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34721300-7007-4833-A3A6-F4DF7B7778C3}" xr6:coauthVersionLast="47" xr6:coauthVersionMax="47" xr10:uidLastSave="{00000000-0000-0000-0000-000000000000}"/>
  <bookViews>
    <workbookView xWindow="-108" yWindow="-108" windowWidth="23256" windowHeight="12456" xr2:uid="{4C821D54-3D13-4B0C-B5CF-45EF8EF8D4BE}"/>
  </bookViews>
  <sheets>
    <sheet name="Sheet1" sheetId="1" r:id="rId1"/>
  </sheets>
  <definedNames>
    <definedName name="_xlnm.Print_Area" localSheetId="0">Sheet1!$A$3:$J$31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21" i="1"/>
  <c r="E21" i="1"/>
  <c r="F21" i="1"/>
  <c r="G21" i="1"/>
  <c r="H21" i="1"/>
  <c r="I21" i="1"/>
  <c r="J21" i="1"/>
  <c r="D23" i="1"/>
  <c r="E23" i="1"/>
  <c r="F23" i="1"/>
  <c r="G23" i="1"/>
  <c r="H23" i="1"/>
  <c r="I23" i="1"/>
  <c r="J23" i="1"/>
  <c r="D25" i="1"/>
  <c r="E25" i="1"/>
  <c r="F25" i="1"/>
  <c r="G25" i="1"/>
  <c r="H25" i="1"/>
  <c r="I25" i="1"/>
  <c r="J25" i="1"/>
  <c r="D27" i="1"/>
  <c r="E27" i="1"/>
  <c r="F27" i="1"/>
  <c r="G27" i="1"/>
  <c r="H27" i="1"/>
  <c r="I27" i="1"/>
  <c r="J27" i="1"/>
  <c r="D29" i="1"/>
  <c r="E29" i="1"/>
  <c r="F29" i="1"/>
  <c r="G29" i="1"/>
  <c r="H29" i="1"/>
  <c r="I29" i="1"/>
  <c r="J29" i="1"/>
  <c r="D31" i="1"/>
  <c r="E31" i="1"/>
  <c r="F31" i="1"/>
  <c r="G31" i="1"/>
  <c r="H31" i="1"/>
  <c r="I31" i="1"/>
  <c r="J31" i="1"/>
  <c r="E19" i="1"/>
  <c r="F19" i="1"/>
  <c r="G19" i="1"/>
  <c r="H19" i="1"/>
  <c r="I19" i="1"/>
  <c r="J19" i="1"/>
  <c r="D19" i="1"/>
  <c r="D5" i="1"/>
  <c r="E5" i="1" s="1"/>
  <c r="F5" i="1" s="1"/>
  <c r="G5" i="1" s="1"/>
  <c r="H5" i="1" s="1"/>
  <c r="I5" i="1" s="1"/>
  <c r="J5" i="1" s="1"/>
  <c r="J7" i="1" l="1"/>
  <c r="J9" i="1" s="1"/>
  <c r="J11" i="1" s="1"/>
  <c r="J13" i="1" s="1"/>
  <c r="J15" i="1" s="1"/>
  <c r="J30" i="1" s="1"/>
  <c r="F20" i="1"/>
  <c r="E20" i="1"/>
  <c r="J20" i="1"/>
  <c r="I20" i="1"/>
  <c r="H20" i="1"/>
  <c r="G20" i="1"/>
  <c r="D20" i="1"/>
  <c r="F7" i="1"/>
  <c r="E7" i="1"/>
  <c r="D7" i="1"/>
  <c r="I7" i="1"/>
  <c r="H7" i="1"/>
  <c r="G7" i="1"/>
  <c r="J22" i="1" l="1"/>
  <c r="J26" i="1"/>
  <c r="J28" i="1"/>
  <c r="J24" i="1"/>
  <c r="G9" i="1"/>
  <c r="G22" i="1"/>
  <c r="H9" i="1"/>
  <c r="H22" i="1"/>
  <c r="I9" i="1"/>
  <c r="I22" i="1"/>
  <c r="D9" i="1"/>
  <c r="D22" i="1"/>
  <c r="E9" i="1"/>
  <c r="E22" i="1"/>
  <c r="F9" i="1"/>
  <c r="F22" i="1"/>
  <c r="F11" i="1" l="1"/>
  <c r="F24" i="1"/>
  <c r="G11" i="1"/>
  <c r="G24" i="1"/>
  <c r="I11" i="1"/>
  <c r="I24" i="1"/>
  <c r="H11" i="1"/>
  <c r="H24" i="1"/>
  <c r="D11" i="1"/>
  <c r="D24" i="1"/>
  <c r="E11" i="1"/>
  <c r="E24" i="1"/>
  <c r="G13" i="1" l="1"/>
  <c r="G26" i="1"/>
  <c r="F13" i="1"/>
  <c r="F26" i="1"/>
  <c r="H13" i="1"/>
  <c r="H26" i="1"/>
  <c r="E13" i="1"/>
  <c r="E26" i="1"/>
  <c r="D13" i="1"/>
  <c r="D26" i="1"/>
  <c r="I13" i="1"/>
  <c r="I26" i="1"/>
  <c r="I15" i="1" l="1"/>
  <c r="I30" i="1" s="1"/>
  <c r="I28" i="1"/>
  <c r="G15" i="1"/>
  <c r="G30" i="1" s="1"/>
  <c r="G28" i="1"/>
  <c r="H15" i="1"/>
  <c r="H30" i="1" s="1"/>
  <c r="H28" i="1"/>
  <c r="F15" i="1"/>
  <c r="F30" i="1" s="1"/>
  <c r="F28" i="1"/>
  <c r="D15" i="1"/>
  <c r="D30" i="1" s="1"/>
  <c r="D28" i="1"/>
  <c r="E15" i="1"/>
  <c r="E30" i="1" s="1"/>
  <c r="E28" i="1"/>
</calcChain>
</file>

<file path=xl/sharedStrings.xml><?xml version="1.0" encoding="utf-8"?>
<sst xmlns="http://schemas.openxmlformats.org/spreadsheetml/2006/main" count="8" uniqueCount="8">
  <si>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</si>
  <si>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</si>
  <si>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</si>
  <si>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</si>
  <si>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</si>
  <si>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</si>
  <si>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</si>
  <si>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ラジオ体操カレンダー</t>
    <rPh sb="3" eb="5">
      <t>タイソウ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</si>
</sst>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&quot;年&quot;"/>
    <numFmt numFmtId="178" formatCode="0&quot;月&quot;"/>
    <numFmt numFmtId="179" formatCode="0&quot;日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00B0F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177" fontId="3" fillId="2" borderId="1" xfId="0" applyNumberFormat="1" applyFont="1" applyFill="1" applyBorder="1">
      <alignment vertical="center"/>
    </xf>
    <xf numFmtId="178" fontId="3" fillId="2" borderId="1" xfId="0" applyNumberFormat="1" applyFont="1" applyFill="1" applyBorder="1">
      <alignment vertical="center"/>
    </xf>
    <xf numFmtId="179" fontId="3" fillId="2" borderId="1" xfId="0" applyNumberFormat="1" applyFont="1" applyFill="1" applyBorder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176" fontId="9" fillId="0" borderId="3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>
      <alignment vertical="center"/>
    </xf>
    <xf numFmtId="178" fontId="3" fillId="0" borderId="6" xfId="0" applyNumberFormat="1" applyFont="1" applyBorder="1">
      <alignment vertical="center"/>
    </xf>
    <xf numFmtId="179" fontId="3" fillId="0" borderId="6" xfId="0" applyNumberFormat="1" applyFont="1" applyBorder="1">
      <alignment vertical="center"/>
    </xf>
  </cellXfs>
  <cellStyles count="1">
    <cellStyle name="標準" xfId="0" builtinId="0"/>
  </cellStyles>
  <dxfs count="8">
    <dxf>
      <numFmt numFmtId="180" formatCode="m/d"/>
    </dxf>
    <dxf>
      <numFmt numFmtId="180" formatCode="m/d"/>
    </dxf>
    <dxf>
      <font>
        <color theme="0"/>
      </font>
      <numFmt numFmtId="0" formatCode="General"/>
    </dxf>
    <dxf>
      <font>
        <color theme="0"/>
      </font>
      <fill>
        <patternFill patternType="none">
          <bgColor auto="1"/>
        </patternFill>
      </fill>
    </dxf>
    <dxf>
      <numFmt numFmtId="180" formatCode="m/d"/>
    </dxf>
    <dxf>
      <numFmt numFmtId="180" formatCode="m/d"/>
    </dxf>
    <dxf>
      <font>
        <color theme="0"/>
      </font>
      <numFmt numFmtId="0" formatCode="General"/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1D66-9231-4ADC-AEBB-9F53115861B8}">
  <dimension ref="A1:J31"/>
  <sheetViews>
    <sheetView tabSelected="1" zoomScaleNormal="100" workbookViewId="0"/>
  </sheetViews>
  <sheetFormatPr defaultRowHeight="13.2" x14ac:dyDescent="0.45"/>
  <cols>
    <col min="1" max="3" width="8.796875" style="1"/>
    <col min="4" max="10" width="8.69921875" style="1" customWidth="1"/>
    <col min="11" max="16384" width="8.796875" style="1"/>
  </cols>
  <sheetData>
    <row r="1" spans="1:10" ht="25.05" customHeight="1" x14ac:dyDescent="0.45">
      <c r="D1" s="2">
        <v>2025</v>
      </c>
      <c r="E1" s="3">
        <v>7</v>
      </c>
      <c r="F1" s="4">
        <v>24</v>
      </c>
    </row>
    <row r="2" spans="1:10" ht="16.2" x14ac:dyDescent="0.45">
      <c r="D2" s="25"/>
      <c r="E2" s="26"/>
      <c r="F2" s="27"/>
    </row>
    <row r="3" spans="1:10" ht="28.2" customHeight="1" x14ac:dyDescent="0.45">
      <c r="E3" s="5"/>
      <c r="F3" s="6" t="s">
        <v>7</v>
      </c>
      <c r="G3" s="5"/>
      <c r="H3" s="5"/>
      <c r="I3" s="5"/>
      <c r="J3" s="5"/>
    </row>
    <row r="4" spans="1:10" ht="19.95" customHeight="1" x14ac:dyDescent="0.45">
      <c r="A4" s="7"/>
      <c r="B4" s="8"/>
      <c r="C4" s="9"/>
      <c r="D4" s="10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12" t="s">
        <v>6</v>
      </c>
    </row>
    <row r="5" spans="1:10" ht="19.95" customHeight="1" x14ac:dyDescent="0.45">
      <c r="A5" s="13"/>
      <c r="C5" s="14"/>
      <c r="D5" s="15">
        <f>DATE(D1,E1,F1)-(WEEKDAY(DATE(D1,E1,F1),1)-1)</f>
        <v>45858</v>
      </c>
      <c r="E5" s="16">
        <f>D5+1</f>
        <v>45859</v>
      </c>
      <c r="F5" s="16">
        <f t="shared" ref="F5:J5" si="0">E5+1</f>
        <v>45860</v>
      </c>
      <c r="G5" s="16">
        <f t="shared" si="0"/>
        <v>45861</v>
      </c>
      <c r="H5" s="16">
        <f t="shared" si="0"/>
        <v>45862</v>
      </c>
      <c r="I5" s="16">
        <f t="shared" si="0"/>
        <v>45863</v>
      </c>
      <c r="J5" s="17">
        <f t="shared" si="0"/>
        <v>45864</v>
      </c>
    </row>
    <row r="6" spans="1:10" ht="31.95" customHeight="1" x14ac:dyDescent="0.45">
      <c r="A6" s="13"/>
      <c r="C6" s="14"/>
      <c r="D6" s="18"/>
      <c r="E6" s="19"/>
      <c r="F6" s="19"/>
      <c r="G6" s="19"/>
      <c r="H6" s="19"/>
      <c r="I6" s="19"/>
      <c r="J6" s="20"/>
    </row>
    <row r="7" spans="1:10" ht="19.95" customHeight="1" x14ac:dyDescent="0.45">
      <c r="A7" s="13"/>
      <c r="C7" s="14"/>
      <c r="D7" s="15">
        <f t="shared" ref="D7:I7" si="1">D5+7</f>
        <v>45865</v>
      </c>
      <c r="E7" s="16">
        <f t="shared" si="1"/>
        <v>45866</v>
      </c>
      <c r="F7" s="16">
        <f t="shared" si="1"/>
        <v>45867</v>
      </c>
      <c r="G7" s="16">
        <f t="shared" si="1"/>
        <v>45868</v>
      </c>
      <c r="H7" s="16">
        <f t="shared" si="1"/>
        <v>45869</v>
      </c>
      <c r="I7" s="16">
        <f t="shared" si="1"/>
        <v>45870</v>
      </c>
      <c r="J7" s="17">
        <f>J5+7</f>
        <v>45871</v>
      </c>
    </row>
    <row r="8" spans="1:10" ht="31.95" customHeight="1" x14ac:dyDescent="0.45">
      <c r="A8" s="13"/>
      <c r="C8" s="14"/>
      <c r="D8" s="18"/>
      <c r="E8" s="19"/>
      <c r="F8" s="19"/>
      <c r="G8" s="19"/>
      <c r="H8" s="19"/>
      <c r="I8" s="19"/>
      <c r="J8" s="20"/>
    </row>
    <row r="9" spans="1:10" ht="19.95" customHeight="1" x14ac:dyDescent="0.45">
      <c r="A9" s="13"/>
      <c r="C9" s="14"/>
      <c r="D9" s="15">
        <f t="shared" ref="D9:J9" si="2">D7+7</f>
        <v>45872</v>
      </c>
      <c r="E9" s="16">
        <f t="shared" si="2"/>
        <v>45873</v>
      </c>
      <c r="F9" s="16">
        <f t="shared" si="2"/>
        <v>45874</v>
      </c>
      <c r="G9" s="16">
        <f t="shared" si="2"/>
        <v>45875</v>
      </c>
      <c r="H9" s="16">
        <f t="shared" si="2"/>
        <v>45876</v>
      </c>
      <c r="I9" s="16">
        <f t="shared" si="2"/>
        <v>45877</v>
      </c>
      <c r="J9" s="17">
        <f t="shared" si="2"/>
        <v>45878</v>
      </c>
    </row>
    <row r="10" spans="1:10" ht="31.95" customHeight="1" x14ac:dyDescent="0.45">
      <c r="A10" s="13"/>
      <c r="C10" s="14"/>
      <c r="D10" s="18"/>
      <c r="E10" s="19"/>
      <c r="F10" s="19"/>
      <c r="G10" s="19"/>
      <c r="H10" s="19"/>
      <c r="I10" s="19"/>
      <c r="J10" s="20"/>
    </row>
    <row r="11" spans="1:10" ht="19.95" customHeight="1" x14ac:dyDescent="0.45">
      <c r="A11" s="13"/>
      <c r="C11" s="14"/>
      <c r="D11" s="15">
        <f t="shared" ref="D11:J11" si="3">D9+7</f>
        <v>45879</v>
      </c>
      <c r="E11" s="16">
        <f t="shared" si="3"/>
        <v>45880</v>
      </c>
      <c r="F11" s="16">
        <f t="shared" si="3"/>
        <v>45881</v>
      </c>
      <c r="G11" s="16">
        <f t="shared" si="3"/>
        <v>45882</v>
      </c>
      <c r="H11" s="16">
        <f t="shared" si="3"/>
        <v>45883</v>
      </c>
      <c r="I11" s="16">
        <f t="shared" si="3"/>
        <v>45884</v>
      </c>
      <c r="J11" s="17">
        <f t="shared" si="3"/>
        <v>45885</v>
      </c>
    </row>
    <row r="12" spans="1:10" ht="31.95" customHeight="1" x14ac:dyDescent="0.45">
      <c r="A12" s="13"/>
      <c r="C12" s="14"/>
      <c r="D12" s="18"/>
      <c r="E12" s="19"/>
      <c r="F12" s="19"/>
      <c r="G12" s="19"/>
      <c r="H12" s="19"/>
      <c r="I12" s="19"/>
      <c r="J12" s="20"/>
    </row>
    <row r="13" spans="1:10" ht="19.95" customHeight="1" x14ac:dyDescent="0.45">
      <c r="A13" s="13"/>
      <c r="C13" s="14"/>
      <c r="D13" s="15">
        <f t="shared" ref="D13:J13" si="4">D11+7</f>
        <v>45886</v>
      </c>
      <c r="E13" s="16">
        <f t="shared" si="4"/>
        <v>45887</v>
      </c>
      <c r="F13" s="16">
        <f t="shared" si="4"/>
        <v>45888</v>
      </c>
      <c r="G13" s="16">
        <f t="shared" si="4"/>
        <v>45889</v>
      </c>
      <c r="H13" s="16">
        <f t="shared" si="4"/>
        <v>45890</v>
      </c>
      <c r="I13" s="16">
        <f t="shared" si="4"/>
        <v>45891</v>
      </c>
      <c r="J13" s="17">
        <f t="shared" si="4"/>
        <v>45892</v>
      </c>
    </row>
    <row r="14" spans="1:10" ht="31.95" customHeight="1" x14ac:dyDescent="0.45">
      <c r="A14" s="13"/>
      <c r="C14" s="14"/>
      <c r="D14" s="18"/>
      <c r="E14" s="19"/>
      <c r="F14" s="19"/>
      <c r="G14" s="19"/>
      <c r="H14" s="19"/>
      <c r="I14" s="19"/>
      <c r="J14" s="20"/>
    </row>
    <row r="15" spans="1:10" ht="19.95" customHeight="1" x14ac:dyDescent="0.45">
      <c r="A15" s="13"/>
      <c r="C15" s="14"/>
      <c r="D15" s="15">
        <f t="shared" ref="D15:J15" si="5">D13+7</f>
        <v>45893</v>
      </c>
      <c r="E15" s="16">
        <f t="shared" si="5"/>
        <v>45894</v>
      </c>
      <c r="F15" s="16">
        <f t="shared" si="5"/>
        <v>45895</v>
      </c>
      <c r="G15" s="16">
        <f t="shared" si="5"/>
        <v>45896</v>
      </c>
      <c r="H15" s="16">
        <f t="shared" si="5"/>
        <v>45897</v>
      </c>
      <c r="I15" s="16">
        <f t="shared" si="5"/>
        <v>45898</v>
      </c>
      <c r="J15" s="17">
        <f t="shared" si="5"/>
        <v>45899</v>
      </c>
    </row>
    <row r="16" spans="1:10" ht="31.95" customHeight="1" x14ac:dyDescent="0.45">
      <c r="A16" s="21"/>
      <c r="B16" s="22"/>
      <c r="C16" s="23"/>
      <c r="D16" s="18"/>
      <c r="E16" s="19"/>
      <c r="F16" s="19"/>
      <c r="G16" s="19"/>
      <c r="H16" s="19"/>
      <c r="I16" s="19"/>
      <c r="J16" s="20"/>
    </row>
    <row r="17" spans="1:10" ht="49.95" customHeight="1" x14ac:dyDescent="0.45">
      <c r="D17" s="24"/>
      <c r="E17" s="24"/>
      <c r="F17" s="24"/>
      <c r="G17" s="24"/>
      <c r="H17" s="24"/>
      <c r="I17" s="24"/>
      <c r="J17" s="24"/>
    </row>
    <row r="18" spans="1:10" ht="28.2" customHeight="1" x14ac:dyDescent="0.45">
      <c r="E18" s="5"/>
      <c r="F18" s="6" t="str">
        <f>IF(F3="","",F3)</f>
        <v>ラジオ体操カレンダー</v>
      </c>
      <c r="G18" s="5"/>
      <c r="H18" s="5"/>
      <c r="I18" s="5"/>
      <c r="J18" s="5"/>
    </row>
    <row r="19" spans="1:10" ht="19.95" customHeight="1" x14ac:dyDescent="0.45">
      <c r="A19" s="7"/>
      <c r="B19" s="8"/>
      <c r="C19" s="9"/>
      <c r="D19" s="10" t="str">
        <f>IF(D4="","",D4)</f>
        <v>日</v>
      </c>
      <c r="E19" s="11" t="str">
        <f t="shared" ref="E19:J19" si="6">IF(E4="","",E4)</f>
        <v>月</v>
      </c>
      <c r="F19" s="11" t="str">
        <f t="shared" si="6"/>
        <v>火</v>
      </c>
      <c r="G19" s="11" t="str">
        <f t="shared" si="6"/>
        <v>水</v>
      </c>
      <c r="H19" s="11" t="str">
        <f t="shared" si="6"/>
        <v>木</v>
      </c>
      <c r="I19" s="11" t="str">
        <f t="shared" si="6"/>
        <v>金</v>
      </c>
      <c r="J19" s="12" t="str">
        <f t="shared" si="6"/>
        <v>土</v>
      </c>
    </row>
    <row r="20" spans="1:10" ht="19.95" customHeight="1" x14ac:dyDescent="0.45">
      <c r="A20" s="13"/>
      <c r="C20" s="14"/>
      <c r="D20" s="15">
        <f t="shared" ref="D20:J20" si="7">IF(D5="","",D5)</f>
        <v>45858</v>
      </c>
      <c r="E20" s="16">
        <f t="shared" si="7"/>
        <v>45859</v>
      </c>
      <c r="F20" s="16">
        <f t="shared" si="7"/>
        <v>45860</v>
      </c>
      <c r="G20" s="16">
        <f t="shared" si="7"/>
        <v>45861</v>
      </c>
      <c r="H20" s="16">
        <f t="shared" si="7"/>
        <v>45862</v>
      </c>
      <c r="I20" s="16">
        <f t="shared" si="7"/>
        <v>45863</v>
      </c>
      <c r="J20" s="17">
        <f t="shared" si="7"/>
        <v>45864</v>
      </c>
    </row>
    <row r="21" spans="1:10" ht="31.95" customHeight="1" x14ac:dyDescent="0.45">
      <c r="A21" s="13"/>
      <c r="C21" s="14"/>
      <c r="D21" s="18" t="str">
        <f t="shared" ref="D21:J21" si="8">IF(D6="","",D6)</f>
        <v/>
      </c>
      <c r="E21" s="19" t="str">
        <f t="shared" si="8"/>
        <v/>
      </c>
      <c r="F21" s="19" t="str">
        <f t="shared" si="8"/>
        <v/>
      </c>
      <c r="G21" s="19" t="str">
        <f t="shared" si="8"/>
        <v/>
      </c>
      <c r="H21" s="19" t="str">
        <f t="shared" si="8"/>
        <v/>
      </c>
      <c r="I21" s="19" t="str">
        <f t="shared" si="8"/>
        <v/>
      </c>
      <c r="J21" s="20" t="str">
        <f t="shared" si="8"/>
        <v/>
      </c>
    </row>
    <row r="22" spans="1:10" ht="19.95" customHeight="1" x14ac:dyDescent="0.45">
      <c r="A22" s="13"/>
      <c r="C22" s="14"/>
      <c r="D22" s="15">
        <f t="shared" ref="D22:J22" si="9">IF(D7="","",D7)</f>
        <v>45865</v>
      </c>
      <c r="E22" s="16">
        <f t="shared" si="9"/>
        <v>45866</v>
      </c>
      <c r="F22" s="16">
        <f t="shared" si="9"/>
        <v>45867</v>
      </c>
      <c r="G22" s="16">
        <f t="shared" si="9"/>
        <v>45868</v>
      </c>
      <c r="H22" s="16">
        <f t="shared" si="9"/>
        <v>45869</v>
      </c>
      <c r="I22" s="16">
        <f t="shared" si="9"/>
        <v>45870</v>
      </c>
      <c r="J22" s="17">
        <f t="shared" si="9"/>
        <v>45871</v>
      </c>
    </row>
    <row r="23" spans="1:10" ht="31.95" customHeight="1" x14ac:dyDescent="0.45">
      <c r="A23" s="13"/>
      <c r="C23" s="14"/>
      <c r="D23" s="18" t="str">
        <f t="shared" ref="D23:J23" si="10">IF(D8="","",D8)</f>
        <v/>
      </c>
      <c r="E23" s="19" t="str">
        <f t="shared" si="10"/>
        <v/>
      </c>
      <c r="F23" s="19" t="str">
        <f t="shared" si="10"/>
        <v/>
      </c>
      <c r="G23" s="19" t="str">
        <f t="shared" si="10"/>
        <v/>
      </c>
      <c r="H23" s="19" t="str">
        <f t="shared" si="10"/>
        <v/>
      </c>
      <c r="I23" s="19" t="str">
        <f t="shared" si="10"/>
        <v/>
      </c>
      <c r="J23" s="20" t="str">
        <f t="shared" si="10"/>
        <v/>
      </c>
    </row>
    <row r="24" spans="1:10" ht="19.95" customHeight="1" x14ac:dyDescent="0.45">
      <c r="A24" s="13"/>
      <c r="C24" s="14"/>
      <c r="D24" s="15">
        <f t="shared" ref="D24:J24" si="11">IF(D9="","",D9)</f>
        <v>45872</v>
      </c>
      <c r="E24" s="16">
        <f t="shared" si="11"/>
        <v>45873</v>
      </c>
      <c r="F24" s="16">
        <f t="shared" si="11"/>
        <v>45874</v>
      </c>
      <c r="G24" s="16">
        <f t="shared" si="11"/>
        <v>45875</v>
      </c>
      <c r="H24" s="16">
        <f t="shared" si="11"/>
        <v>45876</v>
      </c>
      <c r="I24" s="16">
        <f t="shared" si="11"/>
        <v>45877</v>
      </c>
      <c r="J24" s="17">
        <f t="shared" si="11"/>
        <v>45878</v>
      </c>
    </row>
    <row r="25" spans="1:10" ht="31.95" customHeight="1" x14ac:dyDescent="0.45">
      <c r="A25" s="13"/>
      <c r="C25" s="14"/>
      <c r="D25" s="18" t="str">
        <f t="shared" ref="D25:J25" si="12">IF(D10="","",D10)</f>
        <v/>
      </c>
      <c r="E25" s="19" t="str">
        <f t="shared" si="12"/>
        <v/>
      </c>
      <c r="F25" s="19" t="str">
        <f t="shared" si="12"/>
        <v/>
      </c>
      <c r="G25" s="19" t="str">
        <f t="shared" si="12"/>
        <v/>
      </c>
      <c r="H25" s="19" t="str">
        <f t="shared" si="12"/>
        <v/>
      </c>
      <c r="I25" s="19" t="str">
        <f t="shared" si="12"/>
        <v/>
      </c>
      <c r="J25" s="20" t="str">
        <f t="shared" si="12"/>
        <v/>
      </c>
    </row>
    <row r="26" spans="1:10" ht="19.95" customHeight="1" x14ac:dyDescent="0.45">
      <c r="A26" s="13"/>
      <c r="C26" s="14"/>
      <c r="D26" s="15">
        <f t="shared" ref="D26:J26" si="13">IF(D11="","",D11)</f>
        <v>45879</v>
      </c>
      <c r="E26" s="16">
        <f t="shared" si="13"/>
        <v>45880</v>
      </c>
      <c r="F26" s="16">
        <f t="shared" si="13"/>
        <v>45881</v>
      </c>
      <c r="G26" s="16">
        <f t="shared" si="13"/>
        <v>45882</v>
      </c>
      <c r="H26" s="16">
        <f t="shared" si="13"/>
        <v>45883</v>
      </c>
      <c r="I26" s="16">
        <f t="shared" si="13"/>
        <v>45884</v>
      </c>
      <c r="J26" s="17">
        <f t="shared" si="13"/>
        <v>45885</v>
      </c>
    </row>
    <row r="27" spans="1:10" ht="31.95" customHeight="1" x14ac:dyDescent="0.45">
      <c r="A27" s="13"/>
      <c r="C27" s="14"/>
      <c r="D27" s="18" t="str">
        <f t="shared" ref="D27:J27" si="14">IF(D12="","",D12)</f>
        <v/>
      </c>
      <c r="E27" s="19" t="str">
        <f t="shared" si="14"/>
        <v/>
      </c>
      <c r="F27" s="19" t="str">
        <f t="shared" si="14"/>
        <v/>
      </c>
      <c r="G27" s="19" t="str">
        <f t="shared" si="14"/>
        <v/>
      </c>
      <c r="H27" s="19" t="str">
        <f t="shared" si="14"/>
        <v/>
      </c>
      <c r="I27" s="19" t="str">
        <f t="shared" si="14"/>
        <v/>
      </c>
      <c r="J27" s="20" t="str">
        <f t="shared" si="14"/>
        <v/>
      </c>
    </row>
    <row r="28" spans="1:10" ht="19.95" customHeight="1" x14ac:dyDescent="0.45">
      <c r="A28" s="13"/>
      <c r="C28" s="14"/>
      <c r="D28" s="15">
        <f t="shared" ref="D28:J28" si="15">IF(D13="","",D13)</f>
        <v>45886</v>
      </c>
      <c r="E28" s="16">
        <f t="shared" si="15"/>
        <v>45887</v>
      </c>
      <c r="F28" s="16">
        <f t="shared" si="15"/>
        <v>45888</v>
      </c>
      <c r="G28" s="16">
        <f t="shared" si="15"/>
        <v>45889</v>
      </c>
      <c r="H28" s="16">
        <f t="shared" si="15"/>
        <v>45890</v>
      </c>
      <c r="I28" s="16">
        <f t="shared" si="15"/>
        <v>45891</v>
      </c>
      <c r="J28" s="17">
        <f t="shared" si="15"/>
        <v>45892</v>
      </c>
    </row>
    <row r="29" spans="1:10" ht="31.95" customHeight="1" x14ac:dyDescent="0.45">
      <c r="A29" s="13"/>
      <c r="C29" s="14"/>
      <c r="D29" s="18" t="str">
        <f t="shared" ref="D29:J29" si="16">IF(D14="","",D14)</f>
        <v/>
      </c>
      <c r="E29" s="19" t="str">
        <f t="shared" si="16"/>
        <v/>
      </c>
      <c r="F29" s="19" t="str">
        <f t="shared" si="16"/>
        <v/>
      </c>
      <c r="G29" s="19" t="str">
        <f t="shared" si="16"/>
        <v/>
      </c>
      <c r="H29" s="19" t="str">
        <f t="shared" si="16"/>
        <v/>
      </c>
      <c r="I29" s="19" t="str">
        <f t="shared" si="16"/>
        <v/>
      </c>
      <c r="J29" s="20" t="str">
        <f t="shared" si="16"/>
        <v/>
      </c>
    </row>
    <row r="30" spans="1:10" ht="19.95" customHeight="1" x14ac:dyDescent="0.45">
      <c r="A30" s="13"/>
      <c r="C30" s="14"/>
      <c r="D30" s="15">
        <f t="shared" ref="D30:J30" si="17">IF(D15="","",D15)</f>
        <v>45893</v>
      </c>
      <c r="E30" s="16">
        <f t="shared" si="17"/>
        <v>45894</v>
      </c>
      <c r="F30" s="16">
        <f t="shared" si="17"/>
        <v>45895</v>
      </c>
      <c r="G30" s="16">
        <f t="shared" si="17"/>
        <v>45896</v>
      </c>
      <c r="H30" s="16">
        <f t="shared" si="17"/>
        <v>45897</v>
      </c>
      <c r="I30" s="16">
        <f t="shared" si="17"/>
        <v>45898</v>
      </c>
      <c r="J30" s="17">
        <f t="shared" si="17"/>
        <v>45899</v>
      </c>
    </row>
    <row r="31" spans="1:10" ht="31.95" customHeight="1" x14ac:dyDescent="0.45">
      <c r="A31" s="21"/>
      <c r="B31" s="22"/>
      <c r="C31" s="23"/>
      <c r="D31" s="18" t="str">
        <f t="shared" ref="D31:J31" si="18">IF(D16="","",D16)</f>
        <v/>
      </c>
      <c r="E31" s="19" t="str">
        <f t="shared" si="18"/>
        <v/>
      </c>
      <c r="F31" s="19" t="str">
        <f t="shared" si="18"/>
        <v/>
      </c>
      <c r="G31" s="19" t="str">
        <f t="shared" si="18"/>
        <v/>
      </c>
      <c r="H31" s="19" t="str">
        <f t="shared" si="18"/>
        <v/>
      </c>
      <c r="I31" s="19" t="str">
        <f t="shared" si="18"/>
        <v/>
      </c>
      <c r="J31" s="20" t="str">
        <f t="shared" si="18"/>
        <v/>
      </c>
    </row>
  </sheetData>
  <phoneticPr fontId="1"/>
  <conditionalFormatting sqref="D5:J17">
    <cfRule type="expression" dxfId="7" priority="13">
      <formula>MONTH(D5)=MONTH(EDATE(DATE($D$1,$E$1,$F$1),2))</formula>
    </cfRule>
    <cfRule type="expression" dxfId="6" priority="14">
      <formula>DATE($D$1,$E$1,$F$1)&gt;D5</formula>
    </cfRule>
    <cfRule type="expression" dxfId="5" priority="15">
      <formula>DATE($D$1,$E$1,$F$1)=D5</formula>
    </cfRule>
    <cfRule type="expression" dxfId="4" priority="16">
      <formula>DAY(D5)=1</formula>
    </cfRule>
  </conditionalFormatting>
  <conditionalFormatting sqref="D20:J31">
    <cfRule type="expression" dxfId="3" priority="1">
      <formula>MONTH(D20)=MONTH(EDATE(DATE($D$1,$E$1,$F$1),2))</formula>
    </cfRule>
    <cfRule type="expression" dxfId="2" priority="2">
      <formula>DATE($D$1,$E$1,$F$1)&gt;D20</formula>
    </cfRule>
    <cfRule type="expression" dxfId="1" priority="3">
      <formula>DATE($D$1,$E$1,$F$1)=D20</formula>
    </cfRule>
    <cfRule type="expression" dxfId="0" priority="4">
      <formula>DAY(D20)=1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2023-07-06T10:24:22Z</dcterms:created>
  <dcterms:modified xsi:type="dcterms:W3CDTF">2025-07-10T09:45:48Z</dcterms:modified>
</cp:coreProperties>
</file>